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Управління планування\відділ планування\Тимч план_2021\зміни_08_27_01_2021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оприлюднення!$A$4:$G$27</definedName>
    <definedName name="_xlnm.Print_Titles" localSheetId="0">оприлюднення!$3:$4</definedName>
    <definedName name="_xlnm.Print_Area" localSheetId="0">оприлюднення!$A$1:$G$37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<sst xmlns="http://schemas.openxmlformats.org/spreadsheetml/2006/main" count="2084" uniqueCount="521">
  <si>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</si>
  <si>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</si>
  <si>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</si>
  <si>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</si>
  <si>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</si>
  <si>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</si>
  <si>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</si>
  <si>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</si>
  <si>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</si>
  <si>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</si>
  <si>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</si>
  <si>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</si>
  <si>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</si>
  <si>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</si>
  <si>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</si>
  <si>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</si>
  <si>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</si>
  <si>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</si>
  <si>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</si>
  <si>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</si>
  <si>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</si>
  <si>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</si>
  <si>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</si>
  <si>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</si>
  <si>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</si>
  <si>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</si>
  <si>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</si>
  <si>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</si>
  <si>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</si>
  <si>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</si>
  <si>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</si>
  <si>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</si>
  <si>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</si>
  <si>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</si>
  <si>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</si>
  <si>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</si>
  <si>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</si>
  <si>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</si>
  <si>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</si>
  <si>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</si>
  <si>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</si>
  <si>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</si>
  <si>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</si>
  <si>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</si>
  <si>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</si>
  <si>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</si>
  <si>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</si>
  <si>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</si>
  <si>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</si>
  <si>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</si>
  <si>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</si>
  <si>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</si>
  <si>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</si>
  <si>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</si>
  <si>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</si>
  <si>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</si>
  <si>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</si>
  <si>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</si>
  <si>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</si>
  <si>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</si>
  <si>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</si>
  <si>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</si>
  <si>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</si>
  <si>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</si>
  <si>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</si>
  <si>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</si>
  <si>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</si>
  <si>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</si>
  <si>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</si>
  <si>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</si>
  <si>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</si>
  <si>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</si>
  <si>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</si>
  <si>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</si>
  <si>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</si>
  <si>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</si>
  <si>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</si>
  <si>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</si>
  <si>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</si>
  <si>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</si>
  <si>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</si>
  <si>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</si>
  <si>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</si>
  <si>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</si>
  <si>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</si>
  <si>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</si>
  <si>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</si>
  <si>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</si>
  <si>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</si>
  <si>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</si>
  <si>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</si>
  <si>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</si>
  <si>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</si>
  <si>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</si>
  <si>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</si>
  <si>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</si>
  <si>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</si>
  <si>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</si>
  <si>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</si>
  <si>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</si>
  <si>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</si>
  <si>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</si>
  <si>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</si>
  <si>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</si>
  <si>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</si>
  <si>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</si>
  <si>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</si>
  <si>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</si>
  <si>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</si>
  <si>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</si>
  <si>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</si>
  <si>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</si>
  <si>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</si>
  <si>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</si>
  <si>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</si>
  <si>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</si>
  <si>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</si>
  <si>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</si>
  <si>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</si>
  <si>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</si>
  <si>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</si>
  <si>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</si>
  <si>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</si>
  <si>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</si>
  <si>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</si>
  <si>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</si>
  <si>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</si>
  <si>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</si>
  <si>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</si>
  <si>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</si>
  <si>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</si>
  <si>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</si>
  <si>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</si>
  <si>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</si>
  <si>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</si>
  <si>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</si>
  <si>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</si>
  <si>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</si>
  <si>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</si>
  <si>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</si>
  <si>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</si>
  <si>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</si>
  <si>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</si>
  <si>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</si>
  <si>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</si>
  <si>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</si>
  <si>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</si>
  <si>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</si>
  <si>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</si>
  <si>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</si>
  <si>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</si>
  <si>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</si>
  <si>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</si>
  <si>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</si>
  <si>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</si>
  <si>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</si>
  <si>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</si>
  <si>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</si>
  <si>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</si>
  <si>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</si>
  <si>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</si>
  <si>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</si>
  <si>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</si>
  <si>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</si>
  <si>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</si>
  <si>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</si>
  <si>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</si>
  <si>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</si>
  <si>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</si>
  <si>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</si>
  <si>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</si>
  <si>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</si>
  <si>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</si>
  <si>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</si>
  <si>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</si>
  <si>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</si>
  <si>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</si>
  <si>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</si>
  <si>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</si>
  <si>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</si>
  <si>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</si>
  <si>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</si>
  <si>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</si>
  <si>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</si>
  <si>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</si>
  <si>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</si>
  <si>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</si>
  <si>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</si>
  <si>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</si>
  <si>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</si>
  <si>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</si>
  <si>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</si>
  <si>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</si>
  <si>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</si>
  <si>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</si>
  <si>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</si>
  <si>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</si>
  <si>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</si>
  <si>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</si>
  <si>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</si>
  <si>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</si>
  <si>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</si>
  <si>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</si>
  <si>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</si>
  <si>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</si>
  <si>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</si>
  <si>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</si>
  <si>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</si>
  <si>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</si>
  <si>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</si>
  <si>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</si>
  <si>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</si>
  <si>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</si>
  <si>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</si>
  <si>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</si>
  <si>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</si>
  <si>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</si>
  <si>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</si>
  <si>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</si>
  <si>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</si>
  <si>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</si>
  <si>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</si>
  <si>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</si>
  <si>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</si>
  <si>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</si>
  <si>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</si>
  <si>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</si>
  <si>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</si>
  <si>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</si>
  <si>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</si>
  <si>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</si>
  <si>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</si>
  <si>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</si>
  <si>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</si>
  <si>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</si>
  <si>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</si>
  <si>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</si>
  <si>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</si>
  <si>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</si>
  <si>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</si>
  <si>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</si>
  <si>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</si>
  <si>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</si>
  <si>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</si>
  <si>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</si>
  <si>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</si>
  <si>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</si>
  <si>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</si>
  <si>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</si>
  <si>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</si>
  <si>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</si>
  <si>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</si>
  <si>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</si>
  <si>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</si>
  <si>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</si>
  <si>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</si>
  <si>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</si>
  <si>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</si>
  <si>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</si>
  <si>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</si>
  <si>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</si>
  <si>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</si>
  <si>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</si>
  <si>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</si>
  <si>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</si>
  <si>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</si>
  <si>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</si>
  <si>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</si>
  <si>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</si>
  <si>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</si>
  <si>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</si>
  <si>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</si>
  <si>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</si>
  <si>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</si>
  <si>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</si>
  <si>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</si>
  <si>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</si>
  <si>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</si>
  <si>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</si>
  <si>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</si>
  <si>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</si>
  <si>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</si>
  <si>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</si>
  <si>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</si>
  <si>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</si>
  <si>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</si>
  <si>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</si>
  <si>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</si>
  <si>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</si>
  <si>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</si>
  <si>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</si>
  <si>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</si>
  <si>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</si>
  <si>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</si>
  <si>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</si>
  <si>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</si>
  <si>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</si>
  <si>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</si>
  <si>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</si>
  <si>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</si>
  <si>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</si>
  <si>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</si>
  <si>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</si>
  <si>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</si>
  <si>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</si>
  <si>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</si>
  <si>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</si>
  <si>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</si>
  <si>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</si>
  <si>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</si>
  <si>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</si>
  <si>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</si>
  <si>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</si>
  <si>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</si>
  <si>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</si>
  <si>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</si>
  <si>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</si>
  <si>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</si>
  <si>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</si>
  <si>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</si>
  <si>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</si>
  <si>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</si>
  <si>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</si>
  <si>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</si>
  <si>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</si>
  <si>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</si>
  <si>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</si>
  <si>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</si>
  <si>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</si>
  <si>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</si>
  <si>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</si>
  <si>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</si>
  <si>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</si>
  <si>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</si>
  <si>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</si>
  <si>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</si>
  <si>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</si>
  <si>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</si>
  <si>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</si>
  <si>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</si>
  <si>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</si>
  <si>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</si>
  <si>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</si>
  <si>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</si>
  <si>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</si>
  <si>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</si>
  <si>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</si>
  <si>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</si>
  <si>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</si>
  <si>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</si>
  <si>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</si>
  <si>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</si>
  <si>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</si>
  <si>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</si>
  <si>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</si>
  <si>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</si>
  <si>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</si>
  <si>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</si>
  <si>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</si>
  <si>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</si>
  <si>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</si>
  <si>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</si>
  <si>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</si>
  <si>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</si>
  <si>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</si>
  <si>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</si>
  <si>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</si>
  <si>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</si>
  <si>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</si>
  <si>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</si>
  <si>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</si>
  <si>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</si>
  <si>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</si>
  <si>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</si>
  <si>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</si>
  <si>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</si>
  <si>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</si>
  <si>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</si>
  <si>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</si>
  <si>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</si>
  <si>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</si>
  <si>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</si>
  <si>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</si>
  <si>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</si>
  <si>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</si>
  <si>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</si>
  <si>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</si>
  <si>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</si>
  <si>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</si>
  <si>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</si>
  <si>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</si>
  <si>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</si>
  <si>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</si>
  <si>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</si>
  <si>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</si>
  <si>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</si>
  <si>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</si>
  <si>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</si>
  <si>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</si>
  <si>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</si>
  <si>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</si>
  <si>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</si>
  <si>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</si>
  <si>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</si>
  <si>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</si>
  <si>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</si>
  <si>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</si>
  <si>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</si>
  <si>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</si>
  <si>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</si>
  <si>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</si>
  <si>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</si>
  <si>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</si>
  <si>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</si>
  <si>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</si>
  <si>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</si>
  <si>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</si>
  <si>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</si>
  <si>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</si>
  <si>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</si>
  <si>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</si>
  <si>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</si>
  <si>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</si>
  <si>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</si>
  <si>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</si>
  <si>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</si>
  <si>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</si>
  <si>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</si>
  <si>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</si>
  <si>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</si>
  <si>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</si>
  <si>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</si>
  <si>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</si>
  <si>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</si>
  <si>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</si>
  <si>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</si>
  <si>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</si>
  <si>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</si>
  <si>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</si>
  <si>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</si>
  <si>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</si>
  <si>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</si>
  <si>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</si>
  <si>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</si>
  <si>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</si>
  <si>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</si>
  <si>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</si>
  <si>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</si>
  <si>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</si>
  <si>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</si>
  <si>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</si>
  <si>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</si>
  <si>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</si>
  <si>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</si>
  <si>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</si>
  <si>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</si>
  <si>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 xml:space="preserve">Підпис </t>
  </si>
  <si>
    <t>М.П.</t>
  </si>
  <si>
    <t>Секретар комітету конкурсних торгів</t>
  </si>
  <si>
    <t>Тимчасовий план закупівель товарів, робіт і послуг</t>
  </si>
  <si>
    <t>В.В.Горбяк</t>
  </si>
  <si>
    <t>Голова комітету конкурсних торгів</t>
  </si>
  <si>
    <t>АБ "УКРГАЗБАНК" на 2021 рік</t>
  </si>
  <si>
    <t>Послуги технічного обслуговування та ремонту електричної техніки, апаратури та супутнього обладнання</t>
  </si>
  <si>
    <t>Послуги з ремонту і технічного обслуговування електричного устаткування будівель</t>
  </si>
  <si>
    <t>50711000-2</t>
  </si>
  <si>
    <t>Капітальний ремонт нежитлової будівлі в частині ремонту фасаду та благоустрою прибудинкової території за адресою: м. Київ, вул. Старонаводницька, 19,21,23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</si>
  <si>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</si>
  <si>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Пакувальні матеріали для кас</t>
  </si>
  <si>
    <t>Папір для друку та спеціалізований папір</t>
  </si>
  <si>
    <t>Послуги з ремонту і технічного обслуговування автомобілів</t>
  </si>
  <si>
    <t>Послуги з ремонту і технічного обслуговування котлів опалення</t>
  </si>
  <si>
    <t>Послуги з технічного обслуговування підіймального устаткування (ліфти, підйомники)</t>
  </si>
  <si>
    <t>Послуги з прибирання об'єктів</t>
  </si>
  <si>
    <t>Послуги з ремонту і технічного обслуговування кондиціонерів та приточно-витяжних установок</t>
  </si>
  <si>
    <t>Технічне обслуговування та ремонт генераторних установок</t>
  </si>
  <si>
    <t>Послуги з ремонту і технічного обслуговування систем опалення</t>
  </si>
  <si>
    <t>Технічне обслуговування і ремонт систем водопостачання та водовідведення</t>
  </si>
  <si>
    <t>Послуги з діагностики та ремонту друкуючих пристроїв та сканерів</t>
  </si>
  <si>
    <t>Послуги з інформаційно-технічної підтримки робочих місць Користувачів та ІТ-інфраструктури, послуги з ремонту Обладнання</t>
  </si>
  <si>
    <t xml:space="preserve">Послуги з віддаленої підтримки робочих місць користувачів  </t>
  </si>
  <si>
    <t>Канцелярські товари</t>
  </si>
  <si>
    <t>грудень 2020</t>
  </si>
  <si>
    <t xml:space="preserve">Капітальний ремонт </t>
  </si>
  <si>
    <t>Послуги з домоуправління та адміністративно-господарського управління</t>
  </si>
  <si>
    <t>79993000-1</t>
  </si>
  <si>
    <t>Офісне приладдя</t>
  </si>
  <si>
    <t>30192000-1</t>
  </si>
  <si>
    <t>Дрібне канцелярське приладдя</t>
  </si>
  <si>
    <t>30197000-6</t>
  </si>
  <si>
    <t>50112000-3</t>
  </si>
  <si>
    <t>Послуги з ремонту і технічного обслуговування неелектричної техніки</t>
  </si>
  <si>
    <t>50531000-6</t>
  </si>
  <si>
    <t>Послуги з технічного обслуговування ліфтів</t>
  </si>
  <si>
    <t>50750000-7</t>
  </si>
  <si>
    <t>Послуги з прибирання</t>
  </si>
  <si>
    <t>90910000-9</t>
  </si>
  <si>
    <t>січень</t>
  </si>
  <si>
    <t>Послуги з ремонту і технічного обслуговування охолоджувальних установок</t>
  </si>
  <si>
    <t>50730000-1</t>
  </si>
  <si>
    <t>Послуги з ремонту і технічного обслуговування техніки</t>
  </si>
  <si>
    <t>50530000-9</t>
  </si>
  <si>
    <t>Послуги з ремонту і технічного обслуговування систем центрального опалення</t>
  </si>
  <si>
    <t>50720000-8</t>
  </si>
  <si>
    <t>Водопровідні та санітарно-технічні роботи</t>
  </si>
  <si>
    <t>45330000-9</t>
  </si>
  <si>
    <t>Технічне обслуговування і ремонт копіювально-розмножувальної техніки</t>
  </si>
  <si>
    <t>50313000-2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</si>
  <si>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</si>
  <si>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</si>
  <si>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Послуги з підтримки користувачів та з технічної підтримки</t>
  </si>
  <si>
    <t>72253000-3</t>
  </si>
  <si>
    <t>Розміщення інформаційних та рекламних матеріалів у ЗМІ</t>
  </si>
  <si>
    <t>Послуги графічного дизайну та верстки</t>
  </si>
  <si>
    <t>Розміщення інформаційних та рекламних матеріалів в Інтернеті</t>
  </si>
  <si>
    <t>Поліграфічна продукція</t>
  </si>
  <si>
    <t>Штампи, датери, пломбіратори</t>
  </si>
  <si>
    <t>Професійні дизайнерські послуги</t>
  </si>
  <si>
    <t>79930000-2</t>
  </si>
  <si>
    <t>лютий</t>
  </si>
  <si>
    <t>Затверджений протоколом комітету конкурсних торгів №08/21-тп від «27» січня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</si>
</sst>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8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Normal="100" zoomScaleSheetLayoutView="100" zoomScalePageLayoutView="55" workbookViewId="0">
      <selection activeCell="B5" sqref="B5:B27"/>
    </sheetView>
  </sheetViews>
  <sheetFormatPr defaultRowHeight="15.75" x14ac:dyDescent="0.25"/>
  <cols>
    <col min="1" max="1" width="59.85546875" style="91" customWidth="1"/>
    <col min="2" max="2" width="43.7109375" style="91" customWidth="1"/>
    <col min="3" max="3" width="20.85546875" style="91" customWidth="1"/>
    <col min="4" max="4" width="19.28515625" style="91" customWidth="1"/>
    <col min="5" max="5" width="17.85546875" style="91" customWidth="1"/>
    <col min="6" max="6" width="28" style="99" bestFit="1" customWidth="1"/>
    <col min="7" max="7" width="29.140625" style="99" customWidth="1"/>
    <col min="8" max="16384" width="9.140625" style="1"/>
  </cols>
  <sheetData>
    <row r="1" spans="1:7" ht="18.75" x14ac:dyDescent="0.25">
      <c r="A1" s="111" t="s">
        <v>459</v>
      </c>
      <c r="B1" s="111"/>
      <c r="C1" s="111"/>
      <c r="D1" s="111"/>
      <c r="E1" s="111"/>
      <c r="F1" s="111"/>
      <c r="G1" s="111"/>
    </row>
    <row r="2" spans="1:7" ht="18.75" x14ac:dyDescent="0.3">
      <c r="A2" s="110" t="s">
        <v>462</v>
      </c>
      <c r="B2" s="110"/>
      <c r="C2" s="110"/>
      <c r="D2" s="110"/>
      <c r="E2" s="110"/>
      <c r="F2" s="110"/>
      <c r="G2" s="110"/>
    </row>
    <row r="3" spans="1:7" ht="78" customHeight="1" x14ac:dyDescent="0.25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7" x14ac:dyDescent="0.25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7" ht="43.5" customHeight="1" x14ac:dyDescent="0.25">
      <c r="A5" s="9" t="s">
        <v>468</v>
      </c>
      <c r="B5" s="3" t="s">
        <v>486</v>
      </c>
      <c r="C5" s="3" t="s">
        <v>487</v>
      </c>
      <c r="D5" s="96" t="s">
        <v>26</v>
      </c>
      <c r="E5" s="96" t="s">
        <v>482</v>
      </c>
      <c r="F5" s="97" t="s">
        <v>25</v>
      </c>
      <c r="G5" s="97" t="s">
        <v>21</v>
      </c>
    </row>
    <row r="6" spans="1:7" ht="56.25" customHeight="1" x14ac:dyDescent="0.25">
      <c r="A6" s="9" t="s">
        <v>469</v>
      </c>
      <c r="B6" s="3" t="s">
        <v>488</v>
      </c>
      <c r="C6" s="3" t="s">
        <v>489</v>
      </c>
      <c r="D6" s="96" t="s">
        <v>26</v>
      </c>
      <c r="E6" s="96" t="s">
        <v>482</v>
      </c>
      <c r="F6" s="97" t="s">
        <v>25</v>
      </c>
      <c r="G6" s="97" t="s">
        <v>21</v>
      </c>
    </row>
    <row r="7" spans="1:7" ht="55.5" customHeight="1" x14ac:dyDescent="0.25">
      <c r="A7" s="9" t="s">
        <v>512</v>
      </c>
      <c r="B7" s="3" t="s">
        <v>37</v>
      </c>
      <c r="C7" s="3" t="s">
        <v>36</v>
      </c>
      <c r="D7" s="96" t="s">
        <v>4</v>
      </c>
      <c r="E7" s="96" t="s">
        <v>482</v>
      </c>
      <c r="F7" s="97" t="s">
        <v>25</v>
      </c>
      <c r="G7" s="97" t="s">
        <v>435</v>
      </c>
    </row>
    <row r="8" spans="1:7" ht="43.5" customHeight="1" x14ac:dyDescent="0.25">
      <c r="A8" s="9" t="s">
        <v>478</v>
      </c>
      <c r="B8" s="3" t="s">
        <v>506</v>
      </c>
      <c r="C8" s="3" t="s">
        <v>507</v>
      </c>
      <c r="D8" s="96" t="s">
        <v>26</v>
      </c>
      <c r="E8" s="96" t="s">
        <v>482</v>
      </c>
      <c r="F8" s="97" t="s">
        <v>25</v>
      </c>
      <c r="G8" s="97" t="s">
        <v>22</v>
      </c>
    </row>
    <row r="9" spans="1:7" ht="68.25" customHeight="1" x14ac:dyDescent="0.25">
      <c r="A9" s="9" t="s">
        <v>479</v>
      </c>
      <c r="B9" s="3" t="s">
        <v>508</v>
      </c>
      <c r="C9" s="3" t="s">
        <v>509</v>
      </c>
      <c r="D9" s="96" t="s">
        <v>26</v>
      </c>
      <c r="E9" s="96" t="s">
        <v>482</v>
      </c>
      <c r="F9" s="97" t="s">
        <v>25</v>
      </c>
      <c r="G9" s="97" t="s">
        <v>22</v>
      </c>
    </row>
    <row r="10" spans="1:7" ht="43.5" customHeight="1" x14ac:dyDescent="0.25">
      <c r="A10" s="9" t="s">
        <v>480</v>
      </c>
      <c r="B10" s="3" t="s">
        <v>510</v>
      </c>
      <c r="C10" s="3" t="s">
        <v>511</v>
      </c>
      <c r="D10" s="96" t="s">
        <v>26</v>
      </c>
      <c r="E10" s="96" t="s">
        <v>482</v>
      </c>
      <c r="F10" s="97" t="s">
        <v>25</v>
      </c>
      <c r="G10" s="97" t="s">
        <v>22</v>
      </c>
    </row>
    <row r="11" spans="1:7" ht="43.5" customHeight="1" x14ac:dyDescent="0.25">
      <c r="A11" s="9" t="s">
        <v>481</v>
      </c>
      <c r="B11" s="3" t="s">
        <v>486</v>
      </c>
      <c r="C11" s="3" t="s">
        <v>487</v>
      </c>
      <c r="D11" s="96" t="s">
        <v>26</v>
      </c>
      <c r="E11" s="96" t="s">
        <v>482</v>
      </c>
      <c r="F11" s="97" t="s">
        <v>25</v>
      </c>
      <c r="G11" s="97" t="s">
        <v>21</v>
      </c>
    </row>
    <row r="12" spans="1:7" ht="43.5" customHeight="1" x14ac:dyDescent="0.25">
      <c r="A12" s="9" t="s">
        <v>470</v>
      </c>
      <c r="B12" s="3" t="s">
        <v>470</v>
      </c>
      <c r="C12" s="3" t="s">
        <v>490</v>
      </c>
      <c r="D12" s="96" t="s">
        <v>26</v>
      </c>
      <c r="E12" s="96" t="s">
        <v>497</v>
      </c>
      <c r="F12" s="97" t="s">
        <v>25</v>
      </c>
      <c r="G12" s="97" t="s">
        <v>21</v>
      </c>
    </row>
    <row r="13" spans="1:7" ht="43.5" customHeight="1" x14ac:dyDescent="0.25">
      <c r="A13" s="9" t="s">
        <v>513</v>
      </c>
      <c r="B13" s="3" t="s">
        <v>517</v>
      </c>
      <c r="C13" s="3" t="s">
        <v>518</v>
      </c>
      <c r="D13" s="96" t="s">
        <v>4</v>
      </c>
      <c r="E13" s="96" t="s">
        <v>497</v>
      </c>
      <c r="F13" s="97" t="s">
        <v>25</v>
      </c>
      <c r="G13" s="97" t="s">
        <v>435</v>
      </c>
    </row>
    <row r="14" spans="1:7" ht="69.75" customHeight="1" x14ac:dyDescent="0.25">
      <c r="A14" s="9" t="s">
        <v>516</v>
      </c>
      <c r="B14" s="3" t="s">
        <v>486</v>
      </c>
      <c r="C14" s="3" t="s">
        <v>487</v>
      </c>
      <c r="D14" s="96" t="s">
        <v>26</v>
      </c>
      <c r="E14" s="96" t="s">
        <v>497</v>
      </c>
      <c r="F14" s="97" t="s">
        <v>25</v>
      </c>
      <c r="G14" s="97" t="s">
        <v>41</v>
      </c>
    </row>
    <row r="15" spans="1:7" ht="43.5" customHeight="1" x14ac:dyDescent="0.25">
      <c r="A15" s="9" t="s">
        <v>473</v>
      </c>
      <c r="B15" s="3" t="s">
        <v>495</v>
      </c>
      <c r="C15" s="3" t="s">
        <v>496</v>
      </c>
      <c r="D15" s="96" t="s">
        <v>26</v>
      </c>
      <c r="E15" s="96" t="s">
        <v>497</v>
      </c>
      <c r="F15" s="97" t="s">
        <v>25</v>
      </c>
      <c r="G15" s="97" t="s">
        <v>21</v>
      </c>
    </row>
    <row r="16" spans="1:7" ht="43.5" customHeight="1" x14ac:dyDescent="0.25">
      <c r="A16" s="9" t="s">
        <v>516</v>
      </c>
      <c r="B16" s="3" t="s">
        <v>486</v>
      </c>
      <c r="C16" s="3" t="s">
        <v>487</v>
      </c>
      <c r="D16" s="96" t="s">
        <v>26</v>
      </c>
      <c r="E16" s="96" t="s">
        <v>497</v>
      </c>
      <c r="F16" s="97" t="s">
        <v>25</v>
      </c>
      <c r="G16" s="97" t="s">
        <v>41</v>
      </c>
    </row>
    <row r="17" spans="1:12" ht="43.5" customHeight="1" x14ac:dyDescent="0.25">
      <c r="A17" s="9" t="s">
        <v>514</v>
      </c>
      <c r="B17" s="3" t="s">
        <v>37</v>
      </c>
      <c r="C17" s="3" t="s">
        <v>36</v>
      </c>
      <c r="D17" s="96" t="s">
        <v>4</v>
      </c>
      <c r="E17" s="96" t="s">
        <v>519</v>
      </c>
      <c r="F17" s="97" t="s">
        <v>25</v>
      </c>
      <c r="G17" s="97" t="s">
        <v>435</v>
      </c>
    </row>
    <row r="18" spans="1:12" ht="43.5" customHeight="1" x14ac:dyDescent="0.25">
      <c r="A18" s="9" t="s">
        <v>515</v>
      </c>
      <c r="B18" s="3" t="s">
        <v>1</v>
      </c>
      <c r="C18" s="3" t="s">
        <v>0</v>
      </c>
      <c r="D18" s="96" t="s">
        <v>4</v>
      </c>
      <c r="E18" s="96" t="s">
        <v>519</v>
      </c>
      <c r="F18" s="97" t="s">
        <v>25</v>
      </c>
      <c r="G18" s="97" t="s">
        <v>435</v>
      </c>
    </row>
    <row r="19" spans="1:12" ht="54.75" customHeight="1" x14ac:dyDescent="0.25">
      <c r="A19" s="9" t="s">
        <v>471</v>
      </c>
      <c r="B19" s="3" t="s">
        <v>491</v>
      </c>
      <c r="C19" s="3" t="s">
        <v>492</v>
      </c>
      <c r="D19" s="96" t="s">
        <v>26</v>
      </c>
      <c r="E19" s="96" t="s">
        <v>519</v>
      </c>
      <c r="F19" s="97" t="s">
        <v>25</v>
      </c>
      <c r="G19" s="97" t="s">
        <v>21</v>
      </c>
    </row>
    <row r="20" spans="1:12" ht="43.5" customHeight="1" x14ac:dyDescent="0.25">
      <c r="A20" s="9" t="s">
        <v>472</v>
      </c>
      <c r="B20" s="3" t="s">
        <v>493</v>
      </c>
      <c r="C20" s="3" t="s">
        <v>494</v>
      </c>
      <c r="D20" s="96" t="s">
        <v>26</v>
      </c>
      <c r="E20" s="96" t="s">
        <v>519</v>
      </c>
      <c r="F20" s="97" t="s">
        <v>25</v>
      </c>
      <c r="G20" s="97" t="s">
        <v>21</v>
      </c>
    </row>
    <row r="21" spans="1:12" ht="43.5" customHeight="1" x14ac:dyDescent="0.25">
      <c r="A21" s="9" t="s">
        <v>474</v>
      </c>
      <c r="B21" s="3" t="s">
        <v>498</v>
      </c>
      <c r="C21" s="3" t="s">
        <v>499</v>
      </c>
      <c r="D21" s="96" t="s">
        <v>26</v>
      </c>
      <c r="E21" s="96" t="s">
        <v>519</v>
      </c>
      <c r="F21" s="97" t="s">
        <v>25</v>
      </c>
      <c r="G21" s="97" t="s">
        <v>21</v>
      </c>
    </row>
    <row r="22" spans="1:12" ht="43.5" customHeight="1" x14ac:dyDescent="0.25">
      <c r="A22" s="9" t="s">
        <v>475</v>
      </c>
      <c r="B22" s="3" t="s">
        <v>500</v>
      </c>
      <c r="C22" s="3" t="s">
        <v>501</v>
      </c>
      <c r="D22" s="96" t="s">
        <v>26</v>
      </c>
      <c r="E22" s="96" t="s">
        <v>519</v>
      </c>
      <c r="F22" s="97" t="s">
        <v>25</v>
      </c>
      <c r="G22" s="97" t="s">
        <v>21</v>
      </c>
    </row>
    <row r="23" spans="1:12" ht="43.5" customHeight="1" x14ac:dyDescent="0.25">
      <c r="A23" s="9" t="s">
        <v>476</v>
      </c>
      <c r="B23" s="3" t="s">
        <v>502</v>
      </c>
      <c r="C23" s="3" t="s">
        <v>503</v>
      </c>
      <c r="D23" s="96" t="s">
        <v>26</v>
      </c>
      <c r="E23" s="96" t="s">
        <v>519</v>
      </c>
      <c r="F23" s="97" t="s">
        <v>25</v>
      </c>
      <c r="G23" s="97" t="s">
        <v>21</v>
      </c>
    </row>
    <row r="24" spans="1:12" ht="48.75" customHeight="1" x14ac:dyDescent="0.25">
      <c r="A24" s="9" t="s">
        <v>477</v>
      </c>
      <c r="B24" s="3" t="s">
        <v>504</v>
      </c>
      <c r="C24" s="3" t="s">
        <v>505</v>
      </c>
      <c r="D24" s="96" t="s">
        <v>26</v>
      </c>
      <c r="E24" s="96" t="s">
        <v>519</v>
      </c>
      <c r="F24" s="97" t="s">
        <v>25</v>
      </c>
      <c r="G24" s="97" t="s">
        <v>21</v>
      </c>
    </row>
    <row r="25" spans="1:12" ht="43.5" customHeight="1" x14ac:dyDescent="0.25">
      <c r="A25" s="9" t="s">
        <v>463</v>
      </c>
      <c r="B25" s="3" t="s">
        <v>464</v>
      </c>
      <c r="C25" s="3" t="s">
        <v>465</v>
      </c>
      <c r="D25" s="96" t="s">
        <v>26</v>
      </c>
      <c r="E25" s="96" t="s">
        <v>519</v>
      </c>
      <c r="F25" s="97" t="s">
        <v>25</v>
      </c>
      <c r="G25" s="97" t="s">
        <v>21</v>
      </c>
    </row>
    <row r="26" spans="1:12" ht="57" customHeight="1" x14ac:dyDescent="0.25">
      <c r="A26" s="9" t="s">
        <v>466</v>
      </c>
      <c r="B26" s="3" t="s">
        <v>483</v>
      </c>
      <c r="C26" s="3" t="s">
        <v>6</v>
      </c>
      <c r="D26" s="96" t="s">
        <v>26</v>
      </c>
      <c r="E26" s="96" t="s">
        <v>519</v>
      </c>
      <c r="F26" s="97" t="s">
        <v>25</v>
      </c>
      <c r="G26" s="97" t="s">
        <v>21</v>
      </c>
    </row>
    <row r="27" spans="1:12" ht="45.75" customHeight="1" x14ac:dyDescent="0.25">
      <c r="A27" s="9" t="s">
        <v>467</v>
      </c>
      <c r="B27" s="3" t="s">
        <v>484</v>
      </c>
      <c r="C27" s="3" t="s">
        <v>485</v>
      </c>
      <c r="D27" s="96" t="s">
        <v>26</v>
      </c>
      <c r="E27" s="96" t="s">
        <v>519</v>
      </c>
      <c r="F27" s="97" t="s">
        <v>25</v>
      </c>
      <c r="G27" s="97" t="s">
        <v>21</v>
      </c>
    </row>
    <row r="28" spans="1:12" s="99" customFormat="1" x14ac:dyDescent="0.25">
      <c r="A28" s="101"/>
      <c r="B28" s="102"/>
      <c r="C28" s="101"/>
      <c r="D28" s="103"/>
      <c r="E28" s="102"/>
      <c r="F28" s="104"/>
      <c r="G28" s="104"/>
      <c r="H28" s="105"/>
      <c r="I28" s="100"/>
      <c r="J28" s="100"/>
    </row>
    <row r="29" spans="1:12" s="99" customFormat="1" x14ac:dyDescent="0.25">
      <c r="A29" s="98"/>
      <c r="B29" s="102"/>
      <c r="C29" s="101"/>
      <c r="D29" s="103"/>
      <c r="E29" s="102"/>
      <c r="F29" s="104"/>
      <c r="G29" s="104"/>
      <c r="H29" s="105"/>
      <c r="I29" s="100"/>
      <c r="J29" s="100"/>
    </row>
    <row r="30" spans="1:12" s="99" customFormat="1" x14ac:dyDescent="0.25">
      <c r="A30" s="95" t="s">
        <v>520</v>
      </c>
      <c r="B30" s="95"/>
      <c r="C30" s="95"/>
      <c r="D30" s="91"/>
      <c r="E30" s="109"/>
      <c r="F30" s="105"/>
      <c r="H30" s="105"/>
      <c r="I30" s="100"/>
      <c r="J30" s="100"/>
      <c r="L30" s="105"/>
    </row>
    <row r="31" spans="1:12" s="99" customFormat="1" x14ac:dyDescent="0.25">
      <c r="A31" s="95"/>
      <c r="B31" s="95"/>
      <c r="C31" s="95"/>
      <c r="D31" s="91"/>
      <c r="E31" s="109"/>
      <c r="F31" s="105"/>
      <c r="H31" s="105"/>
      <c r="I31" s="100"/>
      <c r="J31" s="100"/>
    </row>
    <row r="32" spans="1:12" s="99" customFormat="1" x14ac:dyDescent="0.25">
      <c r="D32" s="91"/>
      <c r="F32" s="92"/>
      <c r="I32" s="100"/>
      <c r="J32" s="100"/>
    </row>
    <row r="33" spans="1:10" s="99" customFormat="1" x14ac:dyDescent="0.25">
      <c r="A33" s="95" t="s">
        <v>461</v>
      </c>
      <c r="C33" s="92" t="s">
        <v>454</v>
      </c>
      <c r="E33" s="92" t="s">
        <v>460</v>
      </c>
      <c r="F33" s="105"/>
      <c r="G33" s="105"/>
      <c r="H33" s="105"/>
      <c r="I33" s="100"/>
      <c r="J33" s="100"/>
    </row>
    <row r="34" spans="1:10" s="99" customFormat="1" x14ac:dyDescent="0.25">
      <c r="A34" s="15"/>
      <c r="C34" s="106" t="s">
        <v>456</v>
      </c>
      <c r="D34" s="108" t="s">
        <v>457</v>
      </c>
      <c r="E34" s="15"/>
      <c r="F34" s="105"/>
      <c r="G34" s="105"/>
      <c r="H34" s="105"/>
      <c r="I34" s="100"/>
      <c r="J34" s="100"/>
    </row>
    <row r="35" spans="1:10" s="99" customFormat="1" x14ac:dyDescent="0.25">
      <c r="A35" s="15"/>
      <c r="C35" s="106"/>
      <c r="E35" s="15"/>
      <c r="F35" s="105"/>
      <c r="G35" s="105"/>
      <c r="H35" s="105"/>
      <c r="I35" s="100"/>
      <c r="J35" s="100"/>
    </row>
    <row r="36" spans="1:10" s="99" customFormat="1" x14ac:dyDescent="0.25">
      <c r="A36" s="95" t="s">
        <v>458</v>
      </c>
      <c r="C36" s="107" t="s">
        <v>454</v>
      </c>
      <c r="E36" s="95" t="s">
        <v>453</v>
      </c>
      <c r="G36" s="105"/>
      <c r="H36" s="105"/>
      <c r="I36" s="100"/>
      <c r="J36" s="100"/>
    </row>
    <row r="37" spans="1:10" s="99" customFormat="1" x14ac:dyDescent="0.25">
      <c r="A37" s="91"/>
      <c r="C37" s="106" t="s">
        <v>455</v>
      </c>
      <c r="D37" s="91"/>
      <c r="E37" s="91"/>
      <c r="H37" s="105"/>
      <c r="I37" s="100"/>
      <c r="J37" s="100"/>
    </row>
  </sheetData>
  <autoFilter ref="A4:G27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13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14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15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16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17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Засоба Олена Борисівна</cp:lastModifiedBy>
  <cp:lastPrinted>2019-11-19T09:32:20Z</cp:lastPrinted>
  <dcterms:created xsi:type="dcterms:W3CDTF">2017-01-17T17:03:05Z</dcterms:created>
  <dcterms:modified xsi:type="dcterms:W3CDTF">2021-01-26T09:03:03Z</dcterms:modified>
</cp:coreProperties>
</file>